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2" r:id="rId1"/>
  </sheets>
  <definedNames>
    <definedName name="_xlnm.Print_Area" localSheetId="0">Sheet1!$A$1:$F$20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<sst xmlns="http://schemas.openxmlformats.org/spreadsheetml/2006/main" count="50" uniqueCount="47">
  <si>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医用耗材项目需求汇总表</t>
  </si>
  <si>
    <t>序列</t>
  </si>
  <si>
    <t>耗材名称</t>
  </si>
  <si>
    <t>临床科室</t>
  </si>
  <si>
    <t>技术参数</t>
  </si>
  <si>
    <t>电（气）动取皮刀片</t>
  </si>
  <si>
    <t>烧伤整形科</t>
  </si>
  <si>
    <t>能匹配医院在用电（气）动取皮机，标准刀片尺寸为：长度106mm，宽度18.8mm ，刀片锋利．取皮均匀（进口钢材尤佳）</t>
  </si>
  <si>
    <t>一次性使用清创水动力刀头</t>
  </si>
  <si>
    <t>用于伤口清创（急性和慢性伤口、烧伤）以及需要锐器清创或脉冲灌洗的手术部位的清理</t>
  </si>
  <si>
    <t>创面修复生物材料</t>
  </si>
  <si>
    <t>创伤外科</t>
  </si>
  <si>
    <t>能为软组织创面和骨组织创面提供愈合条件，防止创面感染。创面清理完能后直接喷洒在湿性骨创伤面</t>
  </si>
  <si>
    <t>一次性使用电子鼻咽喉内窥镜</t>
  </si>
  <si>
    <t>ICU</t>
  </si>
  <si>
    <t>用于人体鼻腔、咽喉自腔道的内窥镜影像诊察</t>
  </si>
  <si>
    <t>蛋白A免疫吸附柱及其配套溶液</t>
  </si>
  <si>
    <t>神经内科</t>
  </si>
  <si>
    <t>用于治疗临床上各种由于免疫球蛋白的质或（和）量的改变而引起的疾病，主要清除患者体内以IgG为主（或属于IgG 型）的致病性抗体</t>
  </si>
  <si>
    <t>一次性使用微导管</t>
  </si>
  <si>
    <t>心脏内科</t>
  </si>
  <si>
    <t>冠状动脉介入使用，单腔和双腔微导管</t>
  </si>
  <si>
    <t>切割球囊或刻痕球囊</t>
  </si>
  <si>
    <t>肾脏内科</t>
  </si>
  <si>
    <t>无需达到超高压，用于严重血管内瘘狭窄患者，改善狭窄</t>
  </si>
  <si>
    <t>外周球囊犷张导管（超高压）</t>
  </si>
  <si>
    <t>适用于外周动静脉内瘘血管，爆破压在30atm以上，专为处理坚硬的纤维化、钙化病变设计。通过性好，质量可靠</t>
  </si>
  <si>
    <t>微血管吻合装置</t>
  </si>
  <si>
    <t>口腔科</t>
  </si>
  <si>
    <t>适配性强：吻合器规格需覆盖 0.8-3.0mm 口径的微小血管，适配口腔颌面外科常用的桡动脉、头静脉、面动脉等血管，且能在狭小术区（如下颌下、颊部）灵活操作，钳头设计需贴合口腔颌面解剖弧度；吻合精度高：缝合针距、边距需精准可控（针距0.2-0.3mm）</t>
  </si>
  <si>
    <t>一次性钛镍记忆合金肛瘘内口吻合器</t>
  </si>
  <si>
    <t>肛肠科</t>
  </si>
  <si>
    <t>适用于各类肛瘘的内口吻合</t>
  </si>
  <si>
    <t>直肠痔动脉结乳套扎超声探头套件</t>
  </si>
  <si>
    <t>用于痔动脉的探测，辅助医生对直肠痔动脉、痔体、直肠黏膜进行结扎和套扎</t>
  </si>
  <si>
    <t>一次性宫腔镜组织切割器</t>
  </si>
  <si>
    <t>生殖中心</t>
  </si>
  <si>
    <t>高效冷刀旋切技术，将组织有效吸除、视野清晰、不破坏子宫内膜的功能，更好的保障了手术的安全性、时效性</t>
  </si>
  <si>
    <t>特殊脐带夹</t>
  </si>
  <si>
    <t>产科</t>
  </si>
  <si>
    <t>能实现快速、牢固的血管闭合，有效防止出血和滑脱。钳口内衬需有防压痕保护垫，确保闭合止血的同时，避免组织损伤。可实现单手快速操作，能显著提升断脐效率与安全性，降低感染风险</t>
  </si>
  <si>
    <t>呼吸管路</t>
  </si>
  <si>
    <t>心脏大血管病中心/204B/CICU</t>
  </si>
  <si>
    <t>能配套使用，一体化实现肺扩张、气道廓清、雾化治疗三项核心功能，无需额外更换管路，简化临床操作：肺内震荡，将小气道分泌物转移至大气道，提升排痰效果，辅助降低肺不张发生率；气道扩张有效维持肺泡扩张，优化通气效率</t>
  </si>
  <si>
    <t>炎症性肠病相关抗体</t>
  </si>
  <si>
    <t>检验科</t>
  </si>
  <si>
    <t>检测方法：发光法 
检测指标：抗酿酒酵母抗体IgG、抗酿酒酵母抗体IgA、抗小肠 杯状细胞抗体IgG、抗小肠杯状细胞抗体IgA
1.在江苏省药品和医用耗材招采管理系统挂网
2.具备第三类注册证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</si>
</sst>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303133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606266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view="pageBreakPreview" zoomScaleNormal="100" topLeftCell="A4" workbookViewId="0">
      <selection activeCell="B10" sqref="B10"/>
    </sheetView>
  </sheetViews>
  <sheetFormatPr defaultColWidth="9" defaultRowHeight="13.5" outlineLevelCol="3"/>
  <cols>
    <col min="1" max="1" width="7.375" style="3" customWidth="1"/>
    <col min="2" max="2" width="29.125" style="3" customWidth="1"/>
    <col min="3" max="3" width="14.125" customWidth="1"/>
    <col min="4" max="4" width="56" customWidth="1"/>
  </cols>
  <sheetData>
    <row r="1" ht="38" customHeight="1" spans="1:4">
      <c r="A1" s="4" t="s">
        <v>0</v>
      </c>
      <c r="B1" s="4"/>
      <c r="C1" s="4"/>
      <c r="D1" s="4"/>
    </row>
    <row r="2" ht="38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ht="51" customHeight="1" spans="1:4">
      <c r="A3" s="7">
        <v>1</v>
      </c>
      <c r="B3" s="8" t="s">
        <v>5</v>
      </c>
      <c r="C3" s="9" t="s">
        <v>6</v>
      </c>
      <c r="D3" s="9" t="s">
        <v>7</v>
      </c>
    </row>
    <row r="4" ht="61" customHeight="1" spans="1:4">
      <c r="A4" s="7">
        <v>2</v>
      </c>
      <c r="B4" s="8" t="s">
        <v>8</v>
      </c>
      <c r="C4" s="9" t="s">
        <v>6</v>
      </c>
      <c r="D4" s="10" t="s">
        <v>9</v>
      </c>
    </row>
    <row r="5" ht="59" customHeight="1" spans="1:4">
      <c r="A5" s="7">
        <v>3</v>
      </c>
      <c r="B5" s="11" t="s">
        <v>10</v>
      </c>
      <c r="C5" s="10" t="s">
        <v>11</v>
      </c>
      <c r="D5" s="10" t="s">
        <v>12</v>
      </c>
    </row>
    <row r="6" s="1" customFormat="1" ht="52" customHeight="1" spans="1:4">
      <c r="A6" s="7">
        <v>4</v>
      </c>
      <c r="B6" s="11" t="s">
        <v>13</v>
      </c>
      <c r="C6" s="10" t="s">
        <v>14</v>
      </c>
      <c r="D6" s="10" t="s">
        <v>15</v>
      </c>
    </row>
    <row r="7" ht="63" customHeight="1" spans="1:4">
      <c r="A7" s="7">
        <v>5</v>
      </c>
      <c r="B7" s="11" t="s">
        <v>16</v>
      </c>
      <c r="C7" s="10" t="s">
        <v>17</v>
      </c>
      <c r="D7" s="10" t="s">
        <v>18</v>
      </c>
    </row>
    <row r="8" ht="45" customHeight="1" spans="1:4">
      <c r="A8" s="7">
        <v>6</v>
      </c>
      <c r="B8" s="11" t="s">
        <v>19</v>
      </c>
      <c r="C8" s="10" t="s">
        <v>20</v>
      </c>
      <c r="D8" s="10" t="s">
        <v>21</v>
      </c>
    </row>
    <row r="9" ht="30" customHeight="1" spans="1:4">
      <c r="A9" s="12">
        <v>7</v>
      </c>
      <c r="B9" s="13" t="s">
        <v>22</v>
      </c>
      <c r="C9" s="13" t="s">
        <v>23</v>
      </c>
      <c r="D9" s="13" t="s">
        <v>24</v>
      </c>
    </row>
    <row r="10" s="2" customFormat="1" ht="54" customHeight="1" spans="1:4">
      <c r="A10" s="12">
        <v>8</v>
      </c>
      <c r="B10" s="14" t="s">
        <v>25</v>
      </c>
      <c r="C10" s="13" t="s">
        <v>23</v>
      </c>
      <c r="D10" s="14" t="s">
        <v>26</v>
      </c>
    </row>
    <row r="11" s="2" customFormat="1" ht="80" customHeight="1" spans="1:4">
      <c r="A11" s="7">
        <v>9</v>
      </c>
      <c r="B11" s="11" t="s">
        <v>27</v>
      </c>
      <c r="C11" s="10" t="s">
        <v>28</v>
      </c>
      <c r="D11" s="11" t="s">
        <v>29</v>
      </c>
    </row>
    <row r="12" s="2" customFormat="1" ht="27" spans="1:4">
      <c r="A12" s="7">
        <v>10</v>
      </c>
      <c r="B12" s="11" t="s">
        <v>30</v>
      </c>
      <c r="C12" s="10" t="s">
        <v>31</v>
      </c>
      <c r="D12" s="15" t="s">
        <v>32</v>
      </c>
    </row>
    <row r="13" s="2" customFormat="1" ht="32" customHeight="1" spans="1:4">
      <c r="A13" s="7">
        <v>11</v>
      </c>
      <c r="B13" s="11" t="s">
        <v>33</v>
      </c>
      <c r="C13" s="10" t="s">
        <v>31</v>
      </c>
      <c r="D13" s="11" t="s">
        <v>34</v>
      </c>
    </row>
    <row r="14" s="2" customFormat="1" ht="32" customHeight="1" spans="1:4">
      <c r="A14" s="7">
        <v>12</v>
      </c>
      <c r="B14" s="6" t="s">
        <v>35</v>
      </c>
      <c r="C14" s="10" t="s">
        <v>36</v>
      </c>
      <c r="D14" s="10" t="s">
        <v>37</v>
      </c>
    </row>
    <row r="15" s="2" customFormat="1" ht="57" customHeight="1" spans="1:4">
      <c r="A15" s="7">
        <v>13</v>
      </c>
      <c r="B15" s="6" t="s">
        <v>38</v>
      </c>
      <c r="C15" s="10" t="s">
        <v>39</v>
      </c>
      <c r="D15" s="10" t="s">
        <v>40</v>
      </c>
    </row>
    <row r="16" s="2" customFormat="1" ht="57" customHeight="1" spans="1:4">
      <c r="A16" s="7">
        <v>14</v>
      </c>
      <c r="B16" s="6" t="s">
        <v>41</v>
      </c>
      <c r="C16" s="10" t="s">
        <v>42</v>
      </c>
      <c r="D16" s="10" t="s">
        <v>43</v>
      </c>
    </row>
    <row r="17" s="2" customFormat="1" ht="67.5" spans="1:4">
      <c r="A17" s="7">
        <v>15</v>
      </c>
      <c r="B17" s="16" t="s">
        <v>44</v>
      </c>
      <c r="C17" s="16" t="s">
        <v>45</v>
      </c>
      <c r="D17" s="16" t="s">
        <v>46</v>
      </c>
    </row>
    <row r="18" spans="1:4">
      <c r="A18" s="17"/>
      <c r="B18" s="17"/>
      <c r="C18" s="18"/>
      <c r="D18" s="18"/>
    </row>
    <row r="19" spans="1:4">
      <c r="A19" s="17"/>
      <c r="B19" s="17"/>
      <c r="C19" s="18"/>
      <c r="D19" s="18"/>
    </row>
    <row r="20" spans="1:4">
      <c r="A20" s="17"/>
      <c r="B20" s="17"/>
      <c r="C20" s="18"/>
      <c r="D20" s="18"/>
    </row>
  </sheetData>
  <mergeCells count="1">
    <mergeCell ref="A1:D1"/>
  </mergeCells>
  <conditionalFormatting sqref="B8">
    <cfRule type="duplicateValues" dxfId="0" priority="1"/>
  </conditionalFormatting>
  <conditionalFormatting sqref="D8">
    <cfRule type="duplicateValues" dxfId="0" priority="2"/>
  </conditionalFormatting>
  <conditionalFormatting sqref="B3:B4">
    <cfRule type="duplicateValues" dxfId="0" priority="3"/>
  </conditionalFormatting>
  <conditionalFormatting sqref="D3:D4">
    <cfRule type="duplicateValues" dxfId="0" priority="4"/>
  </conditionalFormatting>
  <conditionalFormatting sqref="A6 E6:XFD6">
    <cfRule type="duplicateValues" dxfId="0" priority="5"/>
  </conditionalFormatting>
  <pageMargins left="0.75" right="0.75" top="1" bottom="1" header="0.5" footer="0.5"/>
  <pageSetup paperSize="9" scale="82" orientation="portrait"/>
  <headerFooter/>
  <colBreaks count="1" manualBreakCount="1">
    <brk id="4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cxy</cp:lastModifiedBy>
  <dcterms:created xsi:type="dcterms:W3CDTF">2023-05-12T11:15:00Z</dcterms:created>
  <dcterms:modified xsi:type="dcterms:W3CDTF">2026-03-20T06:31:38Z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CEE3451094544E83B2EE73E622DEB8D4_13</vt:lpwstr>
  </property>
  <property fmtid="{D5CDD505-2E9C-101B-9397-08002B2CF9AE}" pid="4" name="CalculationRule">
    <vt:i4>0</vt:i4>
  </property>
</Properties>
</file>